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050" yWindow="405" windowWidth="11370" windowHeight="5100" tabRatio="645" activeTab="2"/>
  </bookViews>
  <sheets>
    <sheet name="Cведения о многоквартирном доме" sheetId="1" r:id="rId1"/>
    <sheet name="Собственники помещений" sheetId="1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<sst xmlns="http://schemas.openxmlformats.org/spreadsheetml/2006/main" count="1574" uniqueCount="759">
  <si>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</si>
  <si>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</si>
  <si>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</si>
  <si>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</si>
  <si>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</si>
  <si>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</si>
  <si>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</si>
  <si>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</si>
  <si>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</si>
  <si>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</si>
  <si>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</si>
  <si>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</si>
  <si>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</si>
  <si>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</si>
  <si>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</si>
  <si>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</si>
  <si>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</si>
  <si>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</si>
  <si>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</si>
  <si>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</si>
  <si>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</si>
  <si>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</si>
  <si>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</si>
  <si>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</si>
  <si>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</si>
  <si>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</si>
  <si>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</si>
  <si>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</si>
  <si>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</si>
  <si>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</si>
  <si>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</si>
  <si>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</si>
  <si>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</si>
  <si>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</si>
  <si>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</si>
  <si>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</si>
  <si>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</si>
  <si>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</si>
  <si>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</si>
  <si>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</si>
  <si>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</si>
  <si>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</si>
  <si>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</si>
  <si>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</si>
  <si>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</si>
  <si>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</si>
  <si>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</si>
  <si>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</si>
  <si>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</si>
  <si>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</si>
  <si>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</si>
  <si>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</si>
  <si>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</si>
  <si>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</si>
  <si>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</si>
  <si>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</si>
  <si>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</si>
  <si>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</si>
  <si>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</si>
  <si>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</si>
  <si>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</si>
  <si>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</si>
  <si>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</si>
  <si>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</si>
  <si>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</si>
  <si>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</si>
  <si>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</si>
  <si>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</si>
  <si>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</si>
  <si>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</si>
  <si>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</si>
  <si>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</si>
  <si>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</si>
  <si>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</si>
  <si>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</si>
  <si>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</si>
  <si>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</si>
  <si>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</si>
  <si>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</si>
  <si>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</si>
  <si>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</si>
  <si>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</si>
  <si>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</si>
  <si>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</si>
  <si>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</si>
  <si>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</si>
  <si>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</si>
  <si>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</si>
  <si>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</si>
  <si>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</si>
  <si>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</si>
  <si>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</si>
  <si>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</si>
  <si>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</si>
  <si>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</si>
  <si>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</si>
  <si>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</si>
  <si>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</si>
  <si>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</si>
  <si>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</si>
  <si>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</si>
  <si>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</si>
  <si>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</si>
  <si>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</si>
  <si>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</si>
  <si>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</si>
  <si>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</si>
  <si>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</si>
  <si>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</si>
  <si>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</si>
  <si>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</si>
  <si>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</si>
  <si>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</si>
  <si>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</si>
  <si>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</si>
  <si>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</si>
  <si>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</si>
  <si>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</si>
  <si>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</si>
  <si>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</si>
  <si>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</si>
  <si>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</si>
  <si>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</si>
  <si>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</si>
  <si>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</si>
  <si>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</si>
  <si>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</si>
  <si>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</si>
  <si>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</si>
  <si>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</si>
  <si>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</si>
  <si>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</si>
  <si>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</si>
  <si>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</si>
  <si>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</si>
  <si>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</si>
  <si>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</si>
  <si>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</si>
  <si>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</si>
  <si>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</si>
  <si>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</si>
  <si>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</si>
  <si>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</si>
  <si>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</si>
  <si>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</si>
  <si>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</si>
  <si>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</si>
  <si>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</si>
  <si>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</si>
  <si>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</si>
  <si>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</si>
  <si>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</si>
  <si>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</si>
  <si>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</si>
  <si>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</si>
  <si>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</si>
  <si>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</si>
  <si>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</si>
  <si>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</si>
  <si>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</si>
  <si>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</si>
  <si>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</si>
  <si>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</si>
  <si>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</si>
  <si>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</si>
  <si>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</si>
  <si>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</si>
  <si>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</si>
  <si>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</si>
  <si>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</si>
  <si>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</si>
  <si>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</si>
  <si>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</si>
  <si>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</si>
  <si>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</si>
  <si>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</si>
  <si>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</si>
  <si>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</si>
  <si>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</si>
  <si>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</si>
  <si>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</si>
  <si>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</si>
  <si>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</si>
  <si>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</si>
  <si>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</si>
  <si>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</si>
  <si>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</si>
  <si>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</si>
  <si>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</si>
  <si>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</si>
  <si>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</si>
  <si>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</si>
  <si>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</si>
  <si>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</si>
  <si>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</si>
  <si>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</si>
  <si>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</si>
  <si>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</si>
  <si>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</si>
  <si>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</si>
  <si>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</si>
  <si>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</si>
  <si>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</si>
  <si>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</si>
  <si>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</si>
  <si>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</si>
  <si>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</si>
  <si>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</si>
  <si>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</si>
  <si>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</si>
  <si>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</si>
  <si>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</si>
  <si>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</si>
  <si>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</si>
  <si>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</si>
  <si>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</si>
  <si>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</si>
  <si>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</si>
  <si>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</si>
  <si>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</si>
  <si>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</si>
  <si>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</si>
  <si>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</si>
  <si>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</si>
  <si>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</si>
  <si>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</si>
  <si>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</si>
  <si>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</si>
  <si>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</si>
  <si>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</si>
  <si>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</si>
  <si>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</si>
  <si>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</si>
  <si>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</si>
  <si>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</si>
  <si>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</si>
  <si>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</si>
  <si>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</si>
  <si>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</si>
  <si>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</si>
  <si>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</si>
  <si>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</si>
  <si>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</si>
  <si>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</si>
  <si>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</si>
  <si>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</si>
  <si>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</si>
  <si>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</si>
  <si>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</si>
  <si>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</si>
  <si>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</si>
  <si>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</si>
  <si>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</si>
  <si>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</si>
  <si>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</si>
  <si>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</si>
  <si>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</si>
  <si>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</si>
  <si>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</si>
  <si>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</si>
  <si>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</si>
  <si>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</si>
  <si>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</si>
  <si>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</si>
  <si>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</si>
  <si>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</si>
  <si>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</si>
  <si>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</si>
  <si>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</si>
  <si>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</si>
  <si>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</si>
  <si>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</si>
  <si>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</si>
  <si>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</si>
  <si>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</si>
  <si>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</si>
  <si>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</si>
  <si>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</si>
  <si>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</si>
  <si>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</si>
  <si>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</si>
  <si>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</si>
  <si>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</si>
  <si>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</si>
  <si>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</si>
  <si>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</si>
  <si>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</si>
  <si>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</si>
  <si>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</si>
  <si>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</si>
  <si>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</si>
  <si>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</si>
  <si>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</si>
  <si>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</si>
  <si>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</si>
  <si>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</si>
  <si>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</si>
  <si>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</si>
  <si>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</si>
  <si>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</si>
  <si>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</si>
  <si>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</si>
  <si>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</si>
  <si>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</si>
  <si>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</si>
  <si>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</si>
  <si>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</si>
  <si>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</si>
  <si>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</si>
  <si>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</si>
  <si>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</si>
  <si>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</si>
  <si>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</si>
  <si>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</si>
  <si>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</si>
  <si>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</si>
  <si>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</si>
  <si>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</si>
  <si>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</si>
  <si>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</si>
  <si>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</si>
  <si>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</si>
  <si>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</si>
  <si>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</si>
  <si>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</si>
  <si>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</si>
  <si>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</si>
  <si>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</si>
  <si>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</si>
  <si>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</si>
  <si>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</si>
  <si>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</si>
  <si>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</si>
  <si>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</si>
  <si>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</si>
  <si>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</si>
  <si>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</si>
  <si>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</si>
  <si>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</si>
  <si>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</si>
  <si>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</si>
  <si>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</si>
  <si>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</si>
  <si>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</si>
  <si>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</si>
  <si>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</si>
  <si>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</si>
  <si>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</si>
  <si>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</si>
  <si>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</si>
  <si>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</si>
  <si>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</si>
  <si>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</si>
  <si>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</si>
  <si>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</si>
  <si>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</si>
  <si>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</si>
  <si>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</si>
  <si>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</si>
  <si>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</si>
  <si>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</si>
  <si>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</si>
  <si>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</si>
  <si>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</si>
  <si>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</si>
  <si>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</si>
  <si>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</si>
  <si>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</si>
  <si>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</si>
  <si>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</si>
  <si>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</si>
  <si>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</si>
  <si>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</si>
  <si>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</si>
  <si>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</si>
  <si>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</si>
  <si>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</si>
  <si>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</si>
  <si>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</si>
  <si>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</si>
  <si>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</si>
  <si>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</si>
  <si>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</si>
  <si>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</si>
  <si>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</si>
  <si>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</si>
  <si>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</si>
  <si>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</si>
  <si>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</si>
  <si>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</si>
  <si>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</si>
  <si>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</si>
  <si>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</si>
  <si>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</si>
  <si>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</si>
  <si>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</si>
  <si>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</si>
  <si>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</si>
  <si>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</si>
  <si>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</si>
  <si>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</si>
  <si>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</si>
  <si>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</si>
  <si>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</si>
  <si>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</si>
  <si>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</si>
  <si>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</si>
  <si>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</si>
  <si>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</si>
  <si>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</si>
  <si>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</si>
  <si>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</si>
  <si>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</si>
  <si>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</si>
  <si>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</si>
  <si>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</si>
  <si>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</si>
  <si>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</si>
  <si>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</si>
  <si>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</si>
  <si>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</si>
  <si>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</si>
  <si>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</si>
  <si>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</si>
  <si>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</si>
  <si>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</si>
  <si>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</si>
  <si>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</si>
  <si>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</si>
  <si>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</si>
  <si>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</si>
  <si>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</si>
  <si>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</si>
  <si>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</si>
  <si>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</si>
  <si>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</si>
  <si>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</si>
  <si>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</si>
  <si>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</si>
  <si>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</si>
  <si>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</si>
  <si>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</si>
  <si>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</si>
  <si>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</si>
  <si>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</si>
  <si>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</si>
  <si>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</si>
  <si>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</si>
  <si>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</si>
  <si>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</si>
  <si>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</si>
  <si>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</si>
  <si>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</si>
  <si>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</si>
  <si>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</si>
  <si>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</si>
  <si>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</si>
  <si>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</si>
  <si>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</si>
  <si>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</si>
  <si>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</si>
  <si>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</si>
  <si>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</si>
  <si>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</si>
  <si>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</si>
  <si>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</si>
  <si>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</si>
  <si>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</si>
  <si>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</si>
  <si>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</si>
  <si>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</si>
  <si>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</si>
  <si>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</si>
  <si>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</si>
  <si>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</si>
  <si>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</si>
  <si>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</si>
  <si>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</si>
  <si>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</si>
  <si>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</si>
  <si>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</si>
  <si>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</si>
  <si>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</si>
  <si>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</si>
  <si>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</si>
  <si>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</si>
  <si>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</si>
  <si>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</si>
  <si>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</si>
  <si>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</si>
  <si>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</si>
  <si>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</si>
  <si>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</si>
  <si>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</si>
  <si>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</si>
  <si>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</si>
  <si>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</si>
  <si>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</si>
  <si>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</si>
  <si>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</si>
  <si>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</si>
  <si>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</si>
  <si>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</si>
  <si>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</si>
  <si>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</si>
  <si>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</si>
  <si>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</si>
  <si>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</si>
  <si>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</si>
  <si>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</si>
  <si>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</si>
  <si>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</si>
  <si>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</si>
  <si>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</si>
  <si>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</si>
  <si>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</si>
  <si>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</si>
  <si>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</si>
  <si>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</si>
  <si>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</si>
  <si>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</si>
  <si>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</si>
  <si>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</si>
  <si>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</si>
  <si>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</si>
  <si>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</si>
  <si>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</si>
  <si>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</si>
  <si>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</si>
  <si>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</si>
  <si>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</si>
  <si>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</si>
  <si>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</si>
  <si>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</si>
  <si>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</si>
  <si>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</si>
  <si>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</si>
  <si>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</si>
  <si>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</si>
  <si>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</si>
  <si>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</si>
  <si>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</si>
  <si>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</si>
  <si>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</si>
  <si>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</si>
  <si>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</si>
  <si>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</si>
  <si>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</si>
  <si>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</si>
  <si>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</si>
  <si>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</si>
  <si>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</si>
  <si>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</si>
  <si>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</si>
  <si>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</si>
  <si>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</si>
  <si>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</si>
  <si>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</si>
  <si>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</si>
  <si>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</si>
  <si>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</si>
  <si>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</si>
  <si>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</si>
  <si>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</si>
  <si>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</si>
  <si>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</si>
  <si>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</si>
  <si>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</si>
  <si>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</si>
  <si>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</si>
  <si>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</si>
  <si>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</si>
  <si>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</si>
  <si>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</si>
  <si>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</si>
  <si>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</si>
  <si>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</si>
  <si>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</si>
  <si>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</si>
  <si>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</si>
  <si>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</si>
  <si>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</si>
  <si>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</si>
  <si>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</si>
  <si>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</si>
  <si>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</si>
  <si>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</si>
  <si>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</si>
  <si>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</si>
  <si>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</si>
  <si>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</si>
  <si>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</si>
  <si>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</si>
  <si>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</si>
  <si>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</si>
  <si>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</si>
  <si>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</si>
  <si>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</si>
  <si>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</si>
  <si>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</si>
  <si>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</si>
  <si>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</si>
  <si>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</si>
  <si>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</si>
  <si>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</si>
  <si>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</si>
  <si>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</si>
  <si>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</si>
  <si>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</si>
  <si>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</si>
  <si>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</si>
  <si>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</si>
  <si>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</si>
  <si>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</si>
  <si>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</si>
  <si>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</si>
  <si>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</si>
  <si>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</si>
  <si>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</si>
  <si>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</si>
  <si>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</si>
  <si>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</si>
  <si>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</si>
  <si>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</si>
  <si>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замена мягкой кровли на металлическую</t>
  </si>
  <si>
    <t>металлическая</t>
  </si>
  <si>
    <t xml:space="preserve">скатная </t>
  </si>
  <si>
    <t>36</t>
  </si>
  <si>
    <t>048-201/10-1481</t>
  </si>
  <si>
    <t>05-48-0000-33-34</t>
  </si>
  <si>
    <t>кирпичный</t>
  </si>
  <si>
    <t>64кв.    3573,5м2</t>
  </si>
  <si>
    <t>63 кв. 3520,4м2.</t>
  </si>
  <si>
    <t>1 кв. 53,1м2</t>
  </si>
  <si>
    <t xml:space="preserve"> 5шт. </t>
  </si>
  <si>
    <t>4шт.</t>
  </si>
  <si>
    <t xml:space="preserve">1 шт. </t>
  </si>
  <si>
    <t>1283 м2</t>
  </si>
  <si>
    <t>1352 м2.</t>
  </si>
  <si>
    <t>3470 м2</t>
  </si>
  <si>
    <t xml:space="preserve"> побелка фасада</t>
  </si>
  <si>
    <t>463,5 т.р.</t>
  </si>
  <si>
    <t>замена водоподогреват.и труб</t>
  </si>
  <si>
    <t>необходимо замена бойлера</t>
  </si>
  <si>
    <t>26.02.1993</t>
  </si>
  <si>
    <t>Омаркадиев</t>
  </si>
  <si>
    <t>жилое</t>
  </si>
  <si>
    <t>64</t>
  </si>
  <si>
    <t>Закиев</t>
  </si>
  <si>
    <t>63</t>
  </si>
  <si>
    <t>Абдусаламов</t>
  </si>
  <si>
    <t>62</t>
  </si>
  <si>
    <t>Джамиева Ш А</t>
  </si>
  <si>
    <t>61</t>
  </si>
  <si>
    <t>Алиханова</t>
  </si>
  <si>
    <t>60</t>
  </si>
  <si>
    <t>Осипов   А В</t>
  </si>
  <si>
    <t>59</t>
  </si>
  <si>
    <t>Магомедов</t>
  </si>
  <si>
    <t>58</t>
  </si>
  <si>
    <t>57</t>
  </si>
  <si>
    <t>Танашов</t>
  </si>
  <si>
    <t>56</t>
  </si>
  <si>
    <t>Шамхалов   К И</t>
  </si>
  <si>
    <t>55</t>
  </si>
  <si>
    <t>Айдиева</t>
  </si>
  <si>
    <t>54</t>
  </si>
  <si>
    <t>Рабаданова  А М</t>
  </si>
  <si>
    <t>53</t>
  </si>
  <si>
    <t>Овчаров</t>
  </si>
  <si>
    <t>52</t>
  </si>
  <si>
    <t>Амиров</t>
  </si>
  <si>
    <t>51</t>
  </si>
  <si>
    <t>Шаркова</t>
  </si>
  <si>
    <t>50</t>
  </si>
  <si>
    <t>Исмаилов</t>
  </si>
  <si>
    <t>49</t>
  </si>
  <si>
    <t>Магомедова</t>
  </si>
  <si>
    <t>48</t>
  </si>
  <si>
    <t>47</t>
  </si>
  <si>
    <t>Исламов</t>
  </si>
  <si>
    <t>46</t>
  </si>
  <si>
    <t>Сахнина</t>
  </si>
  <si>
    <t>44</t>
  </si>
  <si>
    <t>Гасанова</t>
  </si>
  <si>
    <t>43</t>
  </si>
  <si>
    <t>Саввон</t>
  </si>
  <si>
    <t>42</t>
  </si>
  <si>
    <t>Айдиев</t>
  </si>
  <si>
    <t>41</t>
  </si>
  <si>
    <t>Шахшаева Ф А</t>
  </si>
  <si>
    <t>40</t>
  </si>
  <si>
    <t>Алигаджиева   А И</t>
  </si>
  <si>
    <t>39</t>
  </si>
  <si>
    <t>Несенюк</t>
  </si>
  <si>
    <t>38</t>
  </si>
  <si>
    <t>Омаров</t>
  </si>
  <si>
    <t>37</t>
  </si>
  <si>
    <t>Багавов</t>
  </si>
  <si>
    <t>35</t>
  </si>
  <si>
    <t>Закиева Н Х</t>
  </si>
  <si>
    <t>34</t>
  </si>
  <si>
    <t>Закарьяева Т М</t>
  </si>
  <si>
    <t>33</t>
  </si>
  <si>
    <t>Беляева</t>
  </si>
  <si>
    <t>32</t>
  </si>
  <si>
    <t>Абдуллаев</t>
  </si>
  <si>
    <t>31</t>
  </si>
  <si>
    <t>Омарова Х З</t>
  </si>
  <si>
    <t>30</t>
  </si>
  <si>
    <t>Магомедова  П М</t>
  </si>
  <si>
    <t>29</t>
  </si>
  <si>
    <t>Магомедов  М Г</t>
  </si>
  <si>
    <t>28</t>
  </si>
  <si>
    <t>Курбанова</t>
  </si>
  <si>
    <t>27</t>
  </si>
  <si>
    <t>Бахмулаев</t>
  </si>
  <si>
    <t>26</t>
  </si>
  <si>
    <t>Будунова</t>
  </si>
  <si>
    <t>25</t>
  </si>
  <si>
    <t>Кичибеков  Н Ш</t>
  </si>
  <si>
    <t>24</t>
  </si>
  <si>
    <t>Зульпукаров  З М</t>
  </si>
  <si>
    <t>23</t>
  </si>
  <si>
    <t>Агамирзоева</t>
  </si>
  <si>
    <t>22</t>
  </si>
  <si>
    <t>Мирзоева Г В</t>
  </si>
  <si>
    <t>21</t>
  </si>
  <si>
    <t>Курбанов</t>
  </si>
  <si>
    <t>20</t>
  </si>
  <si>
    <t>Муталиева</t>
  </si>
  <si>
    <t>19</t>
  </si>
  <si>
    <t>Багатырова</t>
  </si>
  <si>
    <t>18</t>
  </si>
  <si>
    <t>Курбанов И А</t>
  </si>
  <si>
    <t>17</t>
  </si>
  <si>
    <t>Темирбеков</t>
  </si>
  <si>
    <t>16</t>
  </si>
  <si>
    <t>Ашуралиева</t>
  </si>
  <si>
    <t>15</t>
  </si>
  <si>
    <t>Макатова Ф А</t>
  </si>
  <si>
    <t>14</t>
  </si>
  <si>
    <t>Котова</t>
  </si>
  <si>
    <t>13</t>
  </si>
  <si>
    <t>Середа</t>
  </si>
  <si>
    <t>Гаджиева</t>
  </si>
  <si>
    <t>Кириленко</t>
  </si>
  <si>
    <t>Кашкуров</t>
  </si>
  <si>
    <t>Гамзатов</t>
  </si>
  <si>
    <t>Ахмедова Т Н</t>
  </si>
  <si>
    <t>Мисриханов  Д А</t>
  </si>
  <si>
    <t>Садуев</t>
  </si>
  <si>
    <t>Курбанова  А А</t>
  </si>
  <si>
    <t>Умаханова</t>
  </si>
  <si>
    <t>Мисриханов</t>
  </si>
  <si>
    <t>1</t>
  </si>
  <si>
    <t>10,3</t>
  </si>
  <si>
    <t>12,5</t>
  </si>
  <si>
    <t>b55043e5-c55b-4265-9e74-caa4e71ac557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</si>
</sst>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B6" sqref="B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8" t="s">
        <v>0</v>
      </c>
      <c r="D1" s="138"/>
    </row>
    <row r="2" spans="1:4" s="27" customFormat="1" ht="34.5" customHeight="1">
      <c r="A2" s="26"/>
      <c r="C2" s="139" t="s">
        <v>1</v>
      </c>
      <c r="D2" s="139"/>
    </row>
    <row r="3" spans="1:4" s="27" customFormat="1" ht="27.75" customHeight="1">
      <c r="A3" s="26"/>
      <c r="C3" s="140" t="s">
        <v>563</v>
      </c>
      <c r="D3" s="140"/>
    </row>
    <row r="4" spans="1:4" s="27" customFormat="1" ht="58.5" customHeight="1">
      <c r="A4" s="141" t="s">
        <v>2</v>
      </c>
      <c r="B4" s="141"/>
      <c r="C4" s="141"/>
      <c r="D4" s="141"/>
    </row>
    <row r="5" spans="1:4" s="27" customFormat="1" ht="35.25" customHeight="1">
      <c r="A5" s="142" t="s">
        <v>3</v>
      </c>
      <c r="B5" s="142"/>
      <c r="C5" s="142"/>
      <c r="D5" s="14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3" t="s">
        <v>185</v>
      </c>
      <c r="C7" s="144"/>
      <c r="D7" s="14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2" t="s">
        <v>758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628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629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629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644</v>
      </c>
      <c r="D15" s="78" t="s">
        <v>492</v>
      </c>
    </row>
    <row r="16" spans="1:4" s="27" customFormat="1">
      <c r="A16" s="49" t="s">
        <v>192</v>
      </c>
      <c r="B16" s="133" t="s">
        <v>12</v>
      </c>
      <c r="C16" s="134"/>
      <c r="D16" s="135"/>
    </row>
    <row r="17" spans="1:11" s="27" customFormat="1" ht="38.25">
      <c r="A17" s="7" t="s">
        <v>193</v>
      </c>
      <c r="B17" s="32" t="s">
        <v>14</v>
      </c>
      <c r="C17" s="46" t="s">
        <v>630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16">
        <v>1977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16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16">
        <v>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16">
        <v>5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116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151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1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129" t="s">
        <v>499</v>
      </c>
      <c r="C29" s="130" t="s">
        <v>739</v>
      </c>
      <c r="D29" s="131" t="s">
        <v>498</v>
      </c>
    </row>
    <row r="30" spans="1:11" s="27" customFormat="1">
      <c r="A30" s="7" t="s">
        <v>500</v>
      </c>
      <c r="B30" s="129" t="s">
        <v>496</v>
      </c>
      <c r="C30" s="130" t="s">
        <v>756</v>
      </c>
      <c r="D30" s="131" t="s">
        <v>498</v>
      </c>
    </row>
    <row r="31" spans="1:11" s="27" customFormat="1">
      <c r="A31" s="7" t="s">
        <v>502</v>
      </c>
      <c r="B31" s="129" t="s">
        <v>497</v>
      </c>
      <c r="C31" s="130" t="s">
        <v>757</v>
      </c>
      <c r="D31" s="131" t="s">
        <v>498</v>
      </c>
    </row>
    <row r="32" spans="1:11" s="27" customFormat="1" ht="51">
      <c r="A32" s="7" t="s">
        <v>516</v>
      </c>
      <c r="B32" s="32" t="s">
        <v>34</v>
      </c>
      <c r="C32" s="116">
        <v>3573.5</v>
      </c>
      <c r="D32" s="34" t="s">
        <v>35</v>
      </c>
    </row>
    <row r="33" spans="1:4" s="27" customFormat="1">
      <c r="A33" s="50" t="s">
        <v>204</v>
      </c>
      <c r="B33" s="136" t="s">
        <v>36</v>
      </c>
      <c r="C33" s="136"/>
      <c r="D33" s="137"/>
    </row>
    <row r="34" spans="1:4" s="27" customFormat="1">
      <c r="A34" s="41" t="s">
        <v>205</v>
      </c>
      <c r="B34" s="36" t="s">
        <v>37</v>
      </c>
      <c r="C34" s="121">
        <v>662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6" t="s">
        <v>40</v>
      </c>
      <c r="C36" s="136"/>
      <c r="D36" s="137"/>
    </row>
    <row r="37" spans="1:4" s="27" customFormat="1">
      <c r="A37" s="11" t="s">
        <v>214</v>
      </c>
      <c r="B37" s="39" t="s">
        <v>41</v>
      </c>
      <c r="C37" s="122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1283</v>
      </c>
      <c r="D42" s="38" t="s">
        <v>38</v>
      </c>
    </row>
    <row r="43" spans="1:4" s="27" customFormat="1">
      <c r="A43" s="29" t="s">
        <v>16</v>
      </c>
      <c r="B43" s="143" t="s">
        <v>47</v>
      </c>
      <c r="C43" s="144"/>
      <c r="D43" s="145"/>
    </row>
    <row r="44" spans="1:4" s="27" customFormat="1" ht="51">
      <c r="A44" s="10" t="s">
        <v>220</v>
      </c>
      <c r="B44" s="37" t="s">
        <v>48</v>
      </c>
      <c r="C44" s="117" t="s">
        <v>631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7" t="s">
        <v>74</v>
      </c>
      <c r="C48" s="136"/>
      <c r="D48" s="137"/>
    </row>
    <row r="49" spans="1:4" s="27" customFormat="1" ht="63.75">
      <c r="A49" s="7" t="s">
        <v>224</v>
      </c>
      <c r="B49" s="32" t="s">
        <v>75</v>
      </c>
      <c r="C49" s="116" t="s">
        <v>634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 t="s">
        <v>635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 t="s">
        <v>636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8" t="s">
        <v>56</v>
      </c>
      <c r="B53" s="148"/>
      <c r="C53" s="148"/>
      <c r="D53" s="148"/>
    </row>
    <row r="54" spans="1:4" s="27" customFormat="1">
      <c r="A54" s="29" t="s">
        <v>22</v>
      </c>
      <c r="B54" s="143" t="s">
        <v>57</v>
      </c>
      <c r="C54" s="144"/>
      <c r="D54" s="145"/>
    </row>
    <row r="55" spans="1:4" s="27" customFormat="1" ht="25.5">
      <c r="A55" s="7" t="s">
        <v>231</v>
      </c>
      <c r="B55" s="32" t="s">
        <v>58</v>
      </c>
      <c r="C55" s="116">
        <v>16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32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7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7" t="s">
        <v>66</v>
      </c>
      <c r="C62" s="136"/>
      <c r="D62" s="137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47" t="s">
        <v>67</v>
      </c>
      <c r="C69" s="136"/>
      <c r="D69" s="137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6"/>
  <sheetViews>
    <sheetView topLeftCell="D1" workbookViewId="0">
      <selection activeCell="D31" sqref="D30:D31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755</v>
      </c>
      <c r="B4" s="124" t="s">
        <v>646</v>
      </c>
      <c r="C4" s="124" t="s">
        <v>754</v>
      </c>
      <c r="D4" s="124">
        <v>87.2</v>
      </c>
      <c r="E4" s="124">
        <v>59.1</v>
      </c>
    </row>
    <row r="5" spans="1:5">
      <c r="A5" s="124" t="s">
        <v>192</v>
      </c>
      <c r="B5" s="124" t="s">
        <v>646</v>
      </c>
      <c r="C5" s="124" t="s">
        <v>753</v>
      </c>
      <c r="D5" s="124">
        <v>57.1</v>
      </c>
      <c r="E5" s="124">
        <v>31.900000000000002</v>
      </c>
    </row>
    <row r="6" spans="1:5">
      <c r="A6" s="124" t="s">
        <v>204</v>
      </c>
      <c r="B6" s="124" t="s">
        <v>646</v>
      </c>
      <c r="C6" s="124" t="s">
        <v>752</v>
      </c>
      <c r="D6" s="124">
        <v>87.000000000000014</v>
      </c>
      <c r="E6" s="124">
        <v>59.400000000000006</v>
      </c>
    </row>
    <row r="7" spans="1:5">
      <c r="A7" s="124" t="s">
        <v>13</v>
      </c>
      <c r="B7" s="124" t="s">
        <v>646</v>
      </c>
      <c r="C7" s="124" t="s">
        <v>751</v>
      </c>
      <c r="D7" s="124">
        <v>57.6</v>
      </c>
      <c r="E7" s="124">
        <v>31.900000000000002</v>
      </c>
    </row>
    <row r="8" spans="1:5">
      <c r="A8" s="124" t="s">
        <v>16</v>
      </c>
      <c r="B8" s="124" t="s">
        <v>646</v>
      </c>
      <c r="C8" s="124" t="s">
        <v>750</v>
      </c>
      <c r="D8" s="124">
        <v>85.300000000000011</v>
      </c>
      <c r="E8" s="124">
        <v>58.000000000000007</v>
      </c>
    </row>
    <row r="9" spans="1:5">
      <c r="A9" s="124" t="s">
        <v>19</v>
      </c>
      <c r="B9" s="124" t="s">
        <v>646</v>
      </c>
      <c r="C9" s="124" t="s">
        <v>749</v>
      </c>
      <c r="D9" s="124">
        <v>57.300000000000004</v>
      </c>
      <c r="E9" s="124">
        <v>32</v>
      </c>
    </row>
    <row r="10" spans="1:5">
      <c r="A10" s="124" t="s">
        <v>22</v>
      </c>
      <c r="B10" s="124" t="s">
        <v>646</v>
      </c>
      <c r="C10" s="124" t="s">
        <v>677</v>
      </c>
      <c r="D10" s="124">
        <v>86.45</v>
      </c>
      <c r="E10" s="124">
        <v>58.800000000000004</v>
      </c>
    </row>
    <row r="11" spans="1:5">
      <c r="A11" s="124" t="s">
        <v>237</v>
      </c>
      <c r="B11" s="124" t="s">
        <v>646</v>
      </c>
      <c r="C11" s="124" t="s">
        <v>748</v>
      </c>
      <c r="D11" s="124">
        <v>55.800000000000004</v>
      </c>
      <c r="E11" s="124">
        <v>31.500000000000004</v>
      </c>
    </row>
    <row r="12" spans="1:5">
      <c r="A12" s="124" t="s">
        <v>243</v>
      </c>
      <c r="B12" s="124" t="s">
        <v>646</v>
      </c>
      <c r="C12" s="124" t="s">
        <v>747</v>
      </c>
      <c r="D12" s="124">
        <v>53.2</v>
      </c>
      <c r="E12" s="124">
        <v>30.700000000000003</v>
      </c>
    </row>
    <row r="13" spans="1:5">
      <c r="A13" s="124" t="s">
        <v>28</v>
      </c>
      <c r="B13" s="124" t="s">
        <v>646</v>
      </c>
      <c r="C13" s="124" t="s">
        <v>746</v>
      </c>
      <c r="D13" s="124">
        <v>32.700000000000003</v>
      </c>
      <c r="E13" s="124">
        <v>16.600000000000001</v>
      </c>
    </row>
    <row r="14" spans="1:5">
      <c r="A14" s="124" t="s">
        <v>309</v>
      </c>
      <c r="B14" s="124" t="s">
        <v>646</v>
      </c>
      <c r="C14" s="124" t="s">
        <v>745</v>
      </c>
      <c r="D14" s="124">
        <v>55.1</v>
      </c>
      <c r="E14" s="124">
        <v>49.300000000000004</v>
      </c>
    </row>
    <row r="15" spans="1:5">
      <c r="A15" s="124" t="s">
        <v>310</v>
      </c>
      <c r="B15" s="124" t="s">
        <v>646</v>
      </c>
      <c r="C15" s="124" t="s">
        <v>744</v>
      </c>
      <c r="D15" s="124">
        <v>53.800000000000004</v>
      </c>
      <c r="E15" s="124">
        <v>30.700000000000003</v>
      </c>
    </row>
    <row r="16" spans="1:5">
      <c r="A16" s="124" t="s">
        <v>743</v>
      </c>
      <c r="B16" s="124" t="s">
        <v>646</v>
      </c>
      <c r="C16" s="124" t="s">
        <v>742</v>
      </c>
      <c r="D16" s="124">
        <v>33.900000000000006</v>
      </c>
      <c r="E16" s="124">
        <v>17.400000000000002</v>
      </c>
    </row>
    <row r="17" spans="1:5">
      <c r="A17" s="124" t="s">
        <v>741</v>
      </c>
      <c r="B17" s="124" t="s">
        <v>646</v>
      </c>
      <c r="C17" s="124" t="s">
        <v>740</v>
      </c>
      <c r="D17" s="124">
        <v>54.1</v>
      </c>
      <c r="E17" s="124">
        <v>31.200000000000003</v>
      </c>
    </row>
    <row r="18" spans="1:5">
      <c r="A18" s="124" t="s">
        <v>739</v>
      </c>
      <c r="B18" s="124" t="s">
        <v>646</v>
      </c>
      <c r="C18" s="124" t="s">
        <v>738</v>
      </c>
      <c r="D18" s="124">
        <v>54.1</v>
      </c>
      <c r="E18" s="124">
        <v>30.3</v>
      </c>
    </row>
    <row r="19" spans="1:5">
      <c r="A19" s="124" t="s">
        <v>737</v>
      </c>
      <c r="B19" s="124" t="s">
        <v>646</v>
      </c>
      <c r="C19" s="124" t="s">
        <v>736</v>
      </c>
      <c r="D19" s="124">
        <v>33.300000000000004</v>
      </c>
      <c r="E19" s="124">
        <v>17.400000000000002</v>
      </c>
    </row>
    <row r="20" spans="1:5">
      <c r="A20" s="124" t="s">
        <v>735</v>
      </c>
      <c r="B20" s="124" t="s">
        <v>646</v>
      </c>
      <c r="C20" s="124" t="s">
        <v>734</v>
      </c>
      <c r="D20" s="124">
        <v>54.2</v>
      </c>
      <c r="E20" s="124">
        <v>31.1</v>
      </c>
    </row>
    <row r="21" spans="1:5">
      <c r="A21" s="124" t="s">
        <v>733</v>
      </c>
      <c r="B21" s="124" t="s">
        <v>646</v>
      </c>
      <c r="C21" s="124" t="s">
        <v>732</v>
      </c>
      <c r="D21" s="124">
        <v>54.6</v>
      </c>
      <c r="E21" s="124">
        <v>30.200000000000003</v>
      </c>
    </row>
    <row r="22" spans="1:5">
      <c r="A22" s="124" t="s">
        <v>731</v>
      </c>
      <c r="B22" s="124" t="s">
        <v>646</v>
      </c>
      <c r="C22" s="124" t="s">
        <v>730</v>
      </c>
      <c r="D22" s="124">
        <v>33.1</v>
      </c>
      <c r="E22" s="124">
        <v>17.100000000000001</v>
      </c>
    </row>
    <row r="23" spans="1:5">
      <c r="A23" s="124" t="s">
        <v>729</v>
      </c>
      <c r="B23" s="124" t="s">
        <v>646</v>
      </c>
      <c r="C23" s="124" t="s">
        <v>728</v>
      </c>
      <c r="D23" s="124">
        <v>54.000000000000007</v>
      </c>
      <c r="E23" s="124">
        <v>30.900000000000002</v>
      </c>
    </row>
    <row r="24" spans="1:5">
      <c r="A24" s="124" t="s">
        <v>727</v>
      </c>
      <c r="B24" s="124" t="s">
        <v>646</v>
      </c>
      <c r="C24" s="124" t="s">
        <v>726</v>
      </c>
      <c r="D24" s="124">
        <v>71.900000000000006</v>
      </c>
      <c r="E24" s="124">
        <v>49.300000000000004</v>
      </c>
    </row>
    <row r="25" spans="1:5">
      <c r="A25" s="124" t="s">
        <v>725</v>
      </c>
      <c r="B25" s="124" t="s">
        <v>646</v>
      </c>
      <c r="C25" s="124" t="s">
        <v>724</v>
      </c>
      <c r="D25" s="124">
        <v>33.400000000000006</v>
      </c>
      <c r="E25" s="124">
        <v>17</v>
      </c>
    </row>
    <row r="26" spans="1:5">
      <c r="A26" s="124" t="s">
        <v>723</v>
      </c>
      <c r="B26" s="124" t="s">
        <v>646</v>
      </c>
      <c r="C26" s="124" t="s">
        <v>722</v>
      </c>
      <c r="D26" s="124">
        <v>55.400000000000006</v>
      </c>
      <c r="E26" s="124">
        <v>32.300000000000004</v>
      </c>
    </row>
    <row r="27" spans="1:5">
      <c r="A27" s="124" t="s">
        <v>721</v>
      </c>
      <c r="B27" s="124" t="s">
        <v>646</v>
      </c>
      <c r="C27" s="124" t="s">
        <v>720</v>
      </c>
      <c r="D27" s="124">
        <v>72.600000000000009</v>
      </c>
      <c r="E27" s="124">
        <v>49.7</v>
      </c>
    </row>
    <row r="28" spans="1:5">
      <c r="A28" s="124" t="s">
        <v>719</v>
      </c>
      <c r="B28" s="124" t="s">
        <v>646</v>
      </c>
      <c r="C28" s="124" t="s">
        <v>718</v>
      </c>
      <c r="D28" s="124">
        <v>33.1</v>
      </c>
      <c r="E28" s="124">
        <v>16.700000000000003</v>
      </c>
    </row>
    <row r="29" spans="1:5">
      <c r="A29" s="124" t="s">
        <v>717</v>
      </c>
      <c r="B29" s="124" t="s">
        <v>646</v>
      </c>
      <c r="C29" s="124" t="s">
        <v>716</v>
      </c>
      <c r="D29" s="124">
        <v>55.000000000000007</v>
      </c>
      <c r="E29" s="124">
        <v>32.200000000000003</v>
      </c>
    </row>
    <row r="30" spans="1:5">
      <c r="A30" s="124" t="s">
        <v>715</v>
      </c>
      <c r="B30" s="124" t="s">
        <v>646</v>
      </c>
      <c r="C30" s="124" t="s">
        <v>714</v>
      </c>
      <c r="D30" s="124">
        <v>71.7</v>
      </c>
      <c r="E30" s="124">
        <v>48.900000000000006</v>
      </c>
    </row>
    <row r="31" spans="1:5">
      <c r="A31" s="124" t="s">
        <v>713</v>
      </c>
      <c r="B31" s="124" t="s">
        <v>646</v>
      </c>
      <c r="C31" s="124" t="s">
        <v>712</v>
      </c>
      <c r="D31" s="124">
        <v>33.6</v>
      </c>
      <c r="E31" s="124">
        <v>17.400000000000002</v>
      </c>
    </row>
    <row r="32" spans="1:5">
      <c r="A32" s="124" t="s">
        <v>711</v>
      </c>
      <c r="B32" s="124" t="s">
        <v>646</v>
      </c>
      <c r="C32" s="124" t="s">
        <v>710</v>
      </c>
      <c r="D32" s="124">
        <v>54.400000000000006</v>
      </c>
      <c r="E32" s="124">
        <v>31.700000000000003</v>
      </c>
    </row>
    <row r="33" spans="1:5">
      <c r="A33" s="124" t="s">
        <v>709</v>
      </c>
      <c r="B33" s="124" t="s">
        <v>646</v>
      </c>
      <c r="C33" s="124" t="s">
        <v>708</v>
      </c>
      <c r="D33" s="124">
        <v>72.5</v>
      </c>
      <c r="E33" s="124">
        <v>49.7</v>
      </c>
    </row>
    <row r="34" spans="1:5">
      <c r="A34" s="124" t="s">
        <v>707</v>
      </c>
      <c r="B34" s="124" t="s">
        <v>646</v>
      </c>
      <c r="C34" s="124" t="s">
        <v>706</v>
      </c>
      <c r="D34" s="124">
        <v>32.700000000000003</v>
      </c>
      <c r="E34" s="124">
        <v>16.5</v>
      </c>
    </row>
    <row r="35" spans="1:5">
      <c r="A35" s="124" t="s">
        <v>705</v>
      </c>
      <c r="B35" s="124" t="s">
        <v>646</v>
      </c>
      <c r="C35" s="124" t="s">
        <v>704</v>
      </c>
      <c r="D35" s="124">
        <v>53.900000000000006</v>
      </c>
      <c r="E35" s="124">
        <v>31.400000000000002</v>
      </c>
    </row>
    <row r="36" spans="1:5">
      <c r="A36" s="124" t="s">
        <v>703</v>
      </c>
      <c r="B36" s="124" t="s">
        <v>646</v>
      </c>
      <c r="C36" s="124" t="s">
        <v>702</v>
      </c>
      <c r="D36" s="124">
        <v>55.400000000000006</v>
      </c>
      <c r="E36" s="124">
        <v>32.1</v>
      </c>
    </row>
    <row r="37" spans="1:5">
      <c r="A37" s="124" t="s">
        <v>701</v>
      </c>
      <c r="B37" s="124" t="s">
        <v>646</v>
      </c>
      <c r="C37" s="124" t="s">
        <v>700</v>
      </c>
      <c r="D37" s="124">
        <v>33.5</v>
      </c>
      <c r="E37" s="124">
        <v>17</v>
      </c>
    </row>
    <row r="38" spans="1:5">
      <c r="A38" s="124" t="s">
        <v>699</v>
      </c>
      <c r="B38" s="124" t="s">
        <v>646</v>
      </c>
      <c r="C38" s="124" t="s">
        <v>698</v>
      </c>
      <c r="D38" s="124">
        <v>72.7</v>
      </c>
      <c r="E38" s="124">
        <v>49.400000000000006</v>
      </c>
    </row>
    <row r="39" spans="1:5">
      <c r="A39" s="124" t="s">
        <v>627</v>
      </c>
      <c r="B39" s="124" t="s">
        <v>646</v>
      </c>
      <c r="C39" s="124" t="s">
        <v>658</v>
      </c>
      <c r="D39" s="124">
        <v>55.6</v>
      </c>
      <c r="E39" s="124">
        <v>32.200000000000003</v>
      </c>
    </row>
    <row r="40" spans="1:5">
      <c r="A40" s="124" t="s">
        <v>697</v>
      </c>
      <c r="B40" s="124" t="s">
        <v>646</v>
      </c>
      <c r="C40" s="124" t="s">
        <v>696</v>
      </c>
      <c r="D40" s="124">
        <v>33.6</v>
      </c>
      <c r="E40" s="124">
        <v>17</v>
      </c>
    </row>
    <row r="41" spans="1:5">
      <c r="A41" s="124" t="s">
        <v>695</v>
      </c>
      <c r="B41" s="124" t="s">
        <v>646</v>
      </c>
      <c r="C41" s="124" t="s">
        <v>694</v>
      </c>
      <c r="D41" s="124">
        <v>72.5</v>
      </c>
      <c r="E41" s="124">
        <v>49.400000000000006</v>
      </c>
    </row>
    <row r="42" spans="1:5">
      <c r="A42" s="124" t="s">
        <v>693</v>
      </c>
      <c r="B42" s="124" t="s">
        <v>646</v>
      </c>
      <c r="C42" s="124" t="s">
        <v>692</v>
      </c>
      <c r="D42" s="124">
        <v>55.900000000000006</v>
      </c>
      <c r="E42" s="124">
        <v>38</v>
      </c>
    </row>
    <row r="43" spans="1:5">
      <c r="A43" s="124" t="s">
        <v>691</v>
      </c>
      <c r="B43" s="124" t="s">
        <v>646</v>
      </c>
      <c r="C43" s="124" t="s">
        <v>690</v>
      </c>
      <c r="D43" s="124">
        <v>33.6</v>
      </c>
      <c r="E43" s="124">
        <v>18</v>
      </c>
    </row>
    <row r="44" spans="1:5">
      <c r="A44" s="124" t="s">
        <v>689</v>
      </c>
      <c r="B44" s="124" t="s">
        <v>646</v>
      </c>
      <c r="C44" s="124" t="s">
        <v>688</v>
      </c>
      <c r="D44" s="124">
        <v>72.400000000000006</v>
      </c>
      <c r="E44" s="124">
        <v>49.7</v>
      </c>
    </row>
    <row r="45" spans="1:5">
      <c r="A45" s="124" t="s">
        <v>687</v>
      </c>
      <c r="B45" s="124" t="s">
        <v>646</v>
      </c>
      <c r="C45" s="124" t="s">
        <v>686</v>
      </c>
      <c r="D45" s="124">
        <v>55.800000000000004</v>
      </c>
      <c r="E45" s="124">
        <v>32.400000000000006</v>
      </c>
    </row>
    <row r="46" spans="1:5">
      <c r="A46" s="124" t="s">
        <v>685</v>
      </c>
      <c r="B46" s="124" t="s">
        <v>646</v>
      </c>
      <c r="C46" s="124" t="s">
        <v>684</v>
      </c>
      <c r="D46" s="124">
        <v>33.800000000000004</v>
      </c>
      <c r="E46" s="124">
        <v>17.3</v>
      </c>
    </row>
    <row r="47" spans="1:5">
      <c r="A47" s="124" t="s">
        <v>683</v>
      </c>
      <c r="B47" s="124" t="s">
        <v>646</v>
      </c>
      <c r="C47" s="124" t="s">
        <v>682</v>
      </c>
      <c r="D47" s="124">
        <v>70.7</v>
      </c>
      <c r="E47" s="124">
        <v>49.400000000000006</v>
      </c>
    </row>
    <row r="48" spans="1:5">
      <c r="A48" s="124" t="s">
        <v>681</v>
      </c>
      <c r="B48" s="124" t="s">
        <v>646</v>
      </c>
      <c r="C48" s="124" t="s">
        <v>680</v>
      </c>
      <c r="D48" s="124">
        <v>87.7</v>
      </c>
      <c r="E48" s="124">
        <v>57.400000000000006</v>
      </c>
    </row>
    <row r="49" spans="1:5">
      <c r="A49" s="124" t="s">
        <v>679</v>
      </c>
      <c r="B49" s="124" t="s">
        <v>646</v>
      </c>
      <c r="C49" s="124" t="s">
        <v>677</v>
      </c>
      <c r="D49" s="124">
        <v>53.500000000000007</v>
      </c>
      <c r="E49" s="124">
        <v>31.700000000000003</v>
      </c>
    </row>
    <row r="50" spans="1:5">
      <c r="A50" s="124" t="s">
        <v>678</v>
      </c>
      <c r="B50" s="124" t="s">
        <v>646</v>
      </c>
      <c r="C50" s="124" t="s">
        <v>677</v>
      </c>
      <c r="D50" s="124">
        <v>54.000000000000007</v>
      </c>
      <c r="E50" s="124">
        <v>31.800000000000004</v>
      </c>
    </row>
    <row r="51" spans="1:5">
      <c r="A51" s="124" t="s">
        <v>676</v>
      </c>
      <c r="B51" s="124" t="s">
        <v>646</v>
      </c>
      <c r="C51" s="124" t="s">
        <v>675</v>
      </c>
      <c r="D51" s="124">
        <v>33.200000000000003</v>
      </c>
      <c r="E51" s="124">
        <v>16.600000000000001</v>
      </c>
    </row>
    <row r="52" spans="1:5">
      <c r="A52" s="124" t="s">
        <v>674</v>
      </c>
      <c r="B52" s="124" t="s">
        <v>646</v>
      </c>
      <c r="C52" s="124" t="s">
        <v>673</v>
      </c>
      <c r="D52" s="124">
        <v>54.7</v>
      </c>
      <c r="E52" s="124">
        <v>31.6</v>
      </c>
    </row>
    <row r="53" spans="1:5">
      <c r="A53" s="124" t="s">
        <v>672</v>
      </c>
      <c r="B53" s="124" t="s">
        <v>646</v>
      </c>
      <c r="C53" s="124" t="s">
        <v>671</v>
      </c>
      <c r="D53" s="124">
        <v>53.800000000000004</v>
      </c>
      <c r="E53" s="124">
        <v>31.400000000000002</v>
      </c>
    </row>
    <row r="54" spans="1:5">
      <c r="A54" s="124" t="s">
        <v>670</v>
      </c>
      <c r="B54" s="124" t="s">
        <v>646</v>
      </c>
      <c r="C54" s="124" t="s">
        <v>669</v>
      </c>
      <c r="D54" s="124">
        <v>33.1</v>
      </c>
      <c r="E54" s="124">
        <v>16.900000000000002</v>
      </c>
    </row>
    <row r="55" spans="1:5">
      <c r="A55" s="124" t="s">
        <v>668</v>
      </c>
      <c r="B55" s="124" t="s">
        <v>646</v>
      </c>
      <c r="C55" s="124" t="s">
        <v>667</v>
      </c>
      <c r="D55" s="124">
        <v>53.400000000000006</v>
      </c>
      <c r="E55" s="124">
        <v>30.500000000000004</v>
      </c>
    </row>
    <row r="56" spans="1:5">
      <c r="A56" s="124" t="s">
        <v>666</v>
      </c>
      <c r="B56" s="124" t="s">
        <v>646</v>
      </c>
      <c r="C56" s="124" t="s">
        <v>665</v>
      </c>
      <c r="D56" s="124">
        <v>54.7</v>
      </c>
      <c r="E56" s="124">
        <v>31.800000000000004</v>
      </c>
    </row>
    <row r="57" spans="1:5">
      <c r="A57" s="124" t="s">
        <v>664</v>
      </c>
      <c r="B57" s="124" t="s">
        <v>646</v>
      </c>
      <c r="C57" s="124" t="s">
        <v>663</v>
      </c>
      <c r="D57" s="124">
        <v>32.400000000000006</v>
      </c>
      <c r="E57" s="124">
        <v>16.3</v>
      </c>
    </row>
    <row r="58" spans="1:5">
      <c r="A58" s="124" t="s">
        <v>662</v>
      </c>
      <c r="B58" s="124" t="s">
        <v>646</v>
      </c>
      <c r="C58" s="124" t="s">
        <v>661</v>
      </c>
      <c r="D58" s="124">
        <v>54.6</v>
      </c>
      <c r="E58" s="124">
        <v>31.300000000000004</v>
      </c>
    </row>
    <row r="59" spans="1:5">
      <c r="A59" s="124" t="s">
        <v>660</v>
      </c>
      <c r="B59" s="124" t="s">
        <v>646</v>
      </c>
      <c r="C59" s="124" t="s">
        <v>658</v>
      </c>
      <c r="D59" s="124">
        <v>57.7</v>
      </c>
      <c r="E59" s="124">
        <v>34.6</v>
      </c>
    </row>
    <row r="60" spans="1:5">
      <c r="A60" s="124" t="s">
        <v>659</v>
      </c>
      <c r="B60" s="124" t="s">
        <v>646</v>
      </c>
      <c r="C60" s="124" t="s">
        <v>658</v>
      </c>
      <c r="D60" s="124">
        <v>89.000000000000014</v>
      </c>
      <c r="E60" s="124">
        <v>59.900000000000006</v>
      </c>
    </row>
    <row r="61" spans="1:5">
      <c r="A61" s="124" t="s">
        <v>657</v>
      </c>
      <c r="B61" s="124" t="s">
        <v>646</v>
      </c>
      <c r="C61" s="124" t="s">
        <v>656</v>
      </c>
      <c r="D61" s="124">
        <v>56.400000000000006</v>
      </c>
      <c r="E61" s="124">
        <v>32.900000000000006</v>
      </c>
    </row>
    <row r="62" spans="1:5">
      <c r="A62" s="124" t="s">
        <v>655</v>
      </c>
      <c r="B62" s="124" t="s">
        <v>646</v>
      </c>
      <c r="C62" s="124" t="s">
        <v>654</v>
      </c>
      <c r="D62" s="124">
        <v>88.7</v>
      </c>
      <c r="E62" s="124">
        <v>60.1</v>
      </c>
    </row>
    <row r="63" spans="1:5">
      <c r="A63" s="124" t="s">
        <v>653</v>
      </c>
      <c r="B63" s="124" t="s">
        <v>646</v>
      </c>
      <c r="C63" s="124" t="s">
        <v>652</v>
      </c>
      <c r="D63" s="124">
        <v>57.6</v>
      </c>
      <c r="E63" s="124">
        <v>32.800000000000004</v>
      </c>
    </row>
    <row r="64" spans="1:5">
      <c r="A64" s="124" t="s">
        <v>651</v>
      </c>
      <c r="B64" s="124" t="s">
        <v>646</v>
      </c>
      <c r="C64" s="124" t="s">
        <v>650</v>
      </c>
      <c r="D64" s="124">
        <v>87.4</v>
      </c>
      <c r="E64" s="124">
        <v>58.800000000000004</v>
      </c>
    </row>
    <row r="65" spans="1:5">
      <c r="A65" s="124" t="s">
        <v>649</v>
      </c>
      <c r="B65" s="124" t="s">
        <v>646</v>
      </c>
      <c r="C65" s="124" t="s">
        <v>648</v>
      </c>
      <c r="D65" s="124">
        <v>57.400000000000006</v>
      </c>
      <c r="E65" s="124">
        <v>32.6</v>
      </c>
    </row>
    <row r="66" spans="1:5">
      <c r="A66" s="124" t="s">
        <v>647</v>
      </c>
      <c r="B66" s="124" t="s">
        <v>646</v>
      </c>
      <c r="C66" s="124" t="s">
        <v>645</v>
      </c>
      <c r="D66" s="124">
        <v>88.7</v>
      </c>
      <c r="E66" s="124">
        <v>60.000000000000007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B42" sqref="B42:D4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116" t="s">
        <v>637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0.27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625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624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116" t="s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0.1</v>
      </c>
      <c r="D22" s="6" t="s">
        <v>254</v>
      </c>
    </row>
    <row r="23" spans="1:4" ht="25.5">
      <c r="A23" s="7" t="s">
        <v>199</v>
      </c>
      <c r="B23" s="9" t="s">
        <v>562</v>
      </c>
      <c r="C23" s="116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>
      <c r="A30" s="7" t="s">
        <v>272</v>
      </c>
      <c r="B30" s="9" t="s">
        <v>96</v>
      </c>
      <c r="C30" s="25" t="s">
        <v>640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116" t="s">
        <v>639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</v>
      </c>
      <c r="D33" s="6" t="s">
        <v>254</v>
      </c>
    </row>
    <row r="34" spans="1:4" ht="25.5">
      <c r="A34" s="7" t="s">
        <v>275</v>
      </c>
      <c r="B34" s="9" t="s">
        <v>102</v>
      </c>
      <c r="C34" s="116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2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0.05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567</v>
      </c>
      <c r="D45" s="6" t="s">
        <v>103</v>
      </c>
    </row>
    <row r="46" spans="1:4" ht="38.25">
      <c r="A46" s="7" t="s">
        <v>277</v>
      </c>
      <c r="B46" s="9" t="s">
        <v>104</v>
      </c>
      <c r="C46" s="25" t="s">
        <v>567</v>
      </c>
      <c r="D46" s="6" t="s">
        <v>105</v>
      </c>
    </row>
    <row r="47" spans="1:4">
      <c r="A47" s="52"/>
      <c r="B47" s="163" t="s">
        <v>109</v>
      </c>
      <c r="C47" s="164"/>
      <c r="D47" s="165"/>
    </row>
    <row r="48" spans="1:4">
      <c r="A48" s="29">
        <v>5</v>
      </c>
      <c r="B48" s="155" t="s">
        <v>110</v>
      </c>
      <c r="C48" s="155"/>
      <c r="D48" s="155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641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642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119">
        <v>0.4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569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119">
        <v>0.44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2023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119">
        <v>0.44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643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1" t="s">
        <v>121</v>
      </c>
      <c r="C109" s="152"/>
      <c r="D109" s="153"/>
    </row>
    <row r="110" spans="1:4">
      <c r="A110" s="51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/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1</v>
      </c>
      <c r="D114" s="6" t="s">
        <v>123</v>
      </c>
    </row>
    <row r="115" spans="1:4">
      <c r="A115" s="51" t="s">
        <v>299</v>
      </c>
      <c r="B115" s="9" t="s">
        <v>129</v>
      </c>
      <c r="C115" s="25" t="s">
        <v>567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25" t="s">
        <v>567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622</v>
      </c>
      <c r="D127" s="34" t="s">
        <v>86</v>
      </c>
    </row>
    <row r="128" spans="1:4">
      <c r="A128" s="29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119">
        <v>0.4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19" sqref="C1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7" t="s">
        <v>128</v>
      </c>
      <c r="C4" s="168"/>
      <c r="D4" s="168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7" t="s">
        <v>137</v>
      </c>
      <c r="C11" s="168"/>
      <c r="D11" s="168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21">
        <v>0</v>
      </c>
      <c r="D13" s="12" t="s">
        <v>93</v>
      </c>
    </row>
    <row r="14" spans="1:4">
      <c r="A14" s="59" t="s">
        <v>271</v>
      </c>
      <c r="B14" s="55" t="s">
        <v>131</v>
      </c>
      <c r="C14" s="21">
        <v>0</v>
      </c>
      <c r="D14" s="12" t="s">
        <v>132</v>
      </c>
    </row>
    <row r="15" spans="1:4">
      <c r="A15" s="59" t="s">
        <v>272</v>
      </c>
      <c r="B15" s="56" t="s">
        <v>133</v>
      </c>
      <c r="C15" s="5">
        <v>0</v>
      </c>
      <c r="D15" s="6" t="s">
        <v>26</v>
      </c>
    </row>
    <row r="16" spans="1:4">
      <c r="A16" s="59" t="s">
        <v>273</v>
      </c>
      <c r="B16" s="57" t="s">
        <v>134</v>
      </c>
      <c r="C16" s="22">
        <v>0</v>
      </c>
      <c r="D16" s="23" t="s">
        <v>135</v>
      </c>
    </row>
    <row r="17" spans="1:4">
      <c r="A17" s="59" t="s">
        <v>274</v>
      </c>
      <c r="B17" s="56" t="s">
        <v>136</v>
      </c>
      <c r="C17" s="5">
        <v>0</v>
      </c>
      <c r="D17" s="6" t="s">
        <v>490</v>
      </c>
    </row>
    <row r="18" spans="1:4" ht="15" customHeight="1">
      <c r="A18" s="60">
        <v>4</v>
      </c>
      <c r="B18" s="167" t="s">
        <v>313</v>
      </c>
      <c r="C18" s="168"/>
      <c r="D18" s="168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7" t="s">
        <v>314</v>
      </c>
      <c r="C25" s="168"/>
      <c r="D25" s="168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7" t="s">
        <v>315</v>
      </c>
      <c r="C32" s="168"/>
      <c r="D32" s="168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7" t="s">
        <v>316</v>
      </c>
      <c r="C39" s="168"/>
      <c r="D39" s="168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7" t="s">
        <v>317</v>
      </c>
      <c r="C46" s="168"/>
      <c r="D46" s="168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7" t="s">
        <v>318</v>
      </c>
      <c r="C53" s="168"/>
      <c r="D53" s="168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7" t="s">
        <v>319</v>
      </c>
      <c r="C60" s="168"/>
      <c r="D60" s="168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7" t="s">
        <v>320</v>
      </c>
      <c r="C67" s="168"/>
      <c r="D67" s="168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67" sqref="D6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3" t="s">
        <v>164</v>
      </c>
      <c r="C3" s="164"/>
      <c r="D3" s="165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65" t="s">
        <v>174</v>
      </c>
      <c r="C16" s="172"/>
      <c r="D16" s="172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65" t="s">
        <v>176</v>
      </c>
      <c r="C29" s="165"/>
      <c r="D29" s="165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5" t="s">
        <v>178</v>
      </c>
      <c r="C42" s="172"/>
      <c r="D42" s="172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65" t="s">
        <v>180</v>
      </c>
      <c r="C55" s="172"/>
      <c r="D55" s="172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65" t="s">
        <v>182</v>
      </c>
      <c r="C68" s="172"/>
      <c r="D68" s="172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2020-06-14T12:54:44Z</dcterms:modified>
</cp:coreProperties>
</file>